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企業倒産状況!$A$1:$AB$77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<sst xmlns="http://schemas.openxmlformats.org/spreadsheetml/2006/main" count="186" uniqueCount="73">
  <si>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</si>
  <si>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</si>
  <si>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</si>
  <si>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</si>
  <si>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</si>
  <si>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</si>
  <si>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</si>
  <si>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</si>
  <si>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</si>
  <si>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</si>
  <si>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</si>
  <si>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</si>
  <si>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</si>
  <si>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</si>
  <si>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</si>
  <si>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</si>
  <si>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</si>
  <si>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</si>
  <si>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</si>
  <si>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</si>
  <si>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1～8月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</si>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</sst>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6" width="9.09765625" style="180" customWidth="1"/>
    <col min="27" max="28" width="8.09765625" style="6" customWidth="1"/>
    <col min="29" max="16384" width="8.09765625" style="6"/>
  </cols>
  <sheetData>
    <row r="1" spans="1:28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4" t="s">
        <v>5</v>
      </c>
      <c r="AB2" s="14" t="s">
        <v>6</v>
      </c>
    </row>
    <row r="3" spans="1:28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2" t="s">
        <v>20</v>
      </c>
      <c r="AB3" s="22" t="s">
        <v>20</v>
      </c>
    </row>
    <row r="4" spans="1:28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5">
        <v>758</v>
      </c>
      <c r="Z4" s="25">
        <v>760</v>
      </c>
      <c r="AA4" s="26">
        <v>5560</v>
      </c>
      <c r="AB4" s="26">
        <v>4046</v>
      </c>
    </row>
    <row r="5" spans="1:28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2">
        <v>53.4</v>
      </c>
      <c r="Z5" s="32">
        <v>54.4</v>
      </c>
      <c r="AA5" s="33">
        <v>37.4</v>
      </c>
      <c r="AB5" s="33">
        <v>1.5</v>
      </c>
    </row>
    <row r="6" spans="1:28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6">
        <v>162137</v>
      </c>
      <c r="Z6" s="36">
        <v>108377</v>
      </c>
      <c r="AA6" s="37">
        <v>1204594</v>
      </c>
      <c r="AB6" s="37">
        <v>1904816</v>
      </c>
    </row>
    <row r="7" spans="1:28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3">
        <v>91.7</v>
      </c>
      <c r="Z7" s="43">
        <v>-2.7</v>
      </c>
      <c r="AA7" s="44">
        <v>-36.700000000000003</v>
      </c>
      <c r="AB7" s="44">
        <v>146</v>
      </c>
    </row>
    <row r="8" spans="1:28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6">
        <v>149</v>
      </c>
      <c r="Z8" s="46">
        <v>154</v>
      </c>
      <c r="AA8" s="47">
        <v>1024</v>
      </c>
      <c r="AB8" s="47">
        <v>730</v>
      </c>
    </row>
    <row r="9" spans="1:28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3">
        <v>52</v>
      </c>
      <c r="Z9" s="43">
        <v>92.5</v>
      </c>
      <c r="AA9" s="44">
        <v>40.299999999999997</v>
      </c>
      <c r="AB9" s="44">
        <v>-6</v>
      </c>
    </row>
    <row r="10" spans="1:28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5">
        <v>19.7</v>
      </c>
      <c r="Z10" s="55">
        <v>20.3</v>
      </c>
      <c r="AA10" s="56">
        <v>18.399999999999999</v>
      </c>
      <c r="AB10" s="56">
        <v>18</v>
      </c>
    </row>
    <row r="11" spans="1:28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0">
        <v>79625</v>
      </c>
      <c r="Z11" s="60">
        <v>24840</v>
      </c>
      <c r="AA11" s="61">
        <v>439105</v>
      </c>
      <c r="AB11" s="61">
        <v>170483</v>
      </c>
    </row>
    <row r="12" spans="1:28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3">
        <v>389.6</v>
      </c>
      <c r="Z12" s="43">
        <v>-21.5</v>
      </c>
      <c r="AA12" s="44">
        <v>157.6</v>
      </c>
      <c r="AB12" s="44">
        <v>-42.2</v>
      </c>
    </row>
    <row r="13" spans="1:28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5">
        <v>49.1</v>
      </c>
      <c r="Z13" s="65">
        <v>22.9</v>
      </c>
      <c r="AA13" s="66">
        <v>36.5</v>
      </c>
      <c r="AB13" s="66">
        <v>9</v>
      </c>
    </row>
    <row r="14" spans="1:28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6">
        <v>15</v>
      </c>
      <c r="Z14" s="36">
        <v>18</v>
      </c>
      <c r="AA14" s="37">
        <v>122</v>
      </c>
      <c r="AB14" s="37">
        <v>84</v>
      </c>
    </row>
    <row r="15" spans="1:28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4">
        <v>7.1</v>
      </c>
      <c r="Z15" s="74">
        <v>63.6</v>
      </c>
      <c r="AA15" s="75">
        <v>45.2</v>
      </c>
      <c r="AB15" s="75">
        <v>-5.6</v>
      </c>
    </row>
    <row r="16" spans="1:28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79">
        <v>13</v>
      </c>
      <c r="Z16" s="79">
        <v>12</v>
      </c>
      <c r="AA16" s="80">
        <v>80</v>
      </c>
      <c r="AB16" s="80">
        <v>49</v>
      </c>
    </row>
    <row r="17" spans="1:28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4">
        <v>116.7</v>
      </c>
      <c r="Z17" s="74">
        <v>20</v>
      </c>
      <c r="AA17" s="75">
        <v>63.3</v>
      </c>
      <c r="AB17" s="75">
        <v>-5.8</v>
      </c>
    </row>
    <row r="18" spans="1:28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79">
        <v>17</v>
      </c>
      <c r="Z18" s="79">
        <v>23</v>
      </c>
      <c r="AA18" s="80">
        <v>131</v>
      </c>
      <c r="AB18" s="80">
        <v>78</v>
      </c>
    </row>
    <row r="19" spans="1:28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4">
        <v>41.7</v>
      </c>
      <c r="Z19" s="74">
        <v>228.6</v>
      </c>
      <c r="AA19" s="75">
        <v>67.900000000000006</v>
      </c>
      <c r="AB19" s="75">
        <v>0</v>
      </c>
    </row>
    <row r="20" spans="1:28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6">
        <v>4</v>
      </c>
      <c r="Z20" s="36">
        <v>1</v>
      </c>
      <c r="AA20" s="37">
        <v>17</v>
      </c>
      <c r="AB20" s="37">
        <v>18</v>
      </c>
    </row>
    <row r="21" spans="1:28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4">
        <v>33.299999999999997</v>
      </c>
      <c r="Z21" s="74">
        <v>-83.3</v>
      </c>
      <c r="AA21" s="75">
        <v>-5.6</v>
      </c>
      <c r="AB21" s="75">
        <v>-10</v>
      </c>
    </row>
    <row r="22" spans="1:28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79">
        <v>25</v>
      </c>
      <c r="Z22" s="79">
        <v>18</v>
      </c>
      <c r="AA22" s="80">
        <v>145</v>
      </c>
      <c r="AB22" s="80">
        <v>121</v>
      </c>
    </row>
    <row r="23" spans="1:28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4">
        <v>56.3</v>
      </c>
      <c r="Z23" s="74">
        <v>80</v>
      </c>
      <c r="AA23" s="75">
        <v>19.8</v>
      </c>
      <c r="AB23" s="75">
        <v>-13.6</v>
      </c>
    </row>
    <row r="24" spans="1:28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6">
        <v>9</v>
      </c>
      <c r="Z24" s="36">
        <v>11</v>
      </c>
      <c r="AA24" s="37">
        <v>83</v>
      </c>
      <c r="AB24" s="37">
        <v>76</v>
      </c>
    </row>
    <row r="25" spans="1:28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4">
        <v>-40</v>
      </c>
      <c r="Z25" s="74">
        <v>22.2</v>
      </c>
      <c r="AA25" s="75">
        <v>9.1999999999999993</v>
      </c>
      <c r="AB25" s="75">
        <v>-17.399999999999999</v>
      </c>
    </row>
    <row r="26" spans="1:28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79">
        <v>10</v>
      </c>
      <c r="Z26" s="79">
        <v>11</v>
      </c>
      <c r="AA26" s="80">
        <v>53</v>
      </c>
      <c r="AB26" s="80">
        <v>35</v>
      </c>
    </row>
    <row r="27" spans="1:28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4">
        <v>100</v>
      </c>
      <c r="Z27" s="74">
        <v>1000</v>
      </c>
      <c r="AA27" s="75">
        <v>51.4</v>
      </c>
      <c r="AB27" s="75">
        <v>-20.5</v>
      </c>
    </row>
    <row r="28" spans="1:28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79">
        <v>11</v>
      </c>
      <c r="Z28" s="79">
        <v>18</v>
      </c>
      <c r="AA28" s="80">
        <v>94</v>
      </c>
      <c r="AB28" s="80">
        <v>57</v>
      </c>
    </row>
    <row r="29" spans="1:28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4">
        <v>175</v>
      </c>
      <c r="Z29" s="74">
        <v>350</v>
      </c>
      <c r="AA29" s="75">
        <v>64.900000000000006</v>
      </c>
      <c r="AB29" s="75">
        <v>-9.5</v>
      </c>
    </row>
    <row r="30" spans="1:28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6">
        <v>3</v>
      </c>
      <c r="Z30" s="36">
        <v>8</v>
      </c>
      <c r="AA30" s="37">
        <v>37</v>
      </c>
      <c r="AB30" s="37">
        <v>28</v>
      </c>
    </row>
    <row r="31" spans="1:28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4">
        <v>200</v>
      </c>
      <c r="Z31" s="74">
        <v>0</v>
      </c>
      <c r="AA31" s="75">
        <v>32.1</v>
      </c>
      <c r="AB31" s="75">
        <v>-9.6999999999999993</v>
      </c>
    </row>
    <row r="32" spans="1:28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79">
        <v>40</v>
      </c>
      <c r="Z32" s="79">
        <v>31</v>
      </c>
      <c r="AA32" s="80">
        <v>248</v>
      </c>
      <c r="AB32" s="80">
        <v>176</v>
      </c>
    </row>
    <row r="33" spans="1:28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4">
        <v>90.5</v>
      </c>
      <c r="Z33" s="74">
        <v>121.4</v>
      </c>
      <c r="AA33" s="75">
        <v>40.9</v>
      </c>
      <c r="AB33" s="75">
        <v>11.4</v>
      </c>
    </row>
    <row r="34" spans="1:28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6">
        <v>2</v>
      </c>
      <c r="Z34" s="36">
        <v>3</v>
      </c>
      <c r="AA34" s="37">
        <v>14</v>
      </c>
      <c r="AB34" s="37">
        <v>8</v>
      </c>
    </row>
    <row r="35" spans="1:28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4">
        <v>100</v>
      </c>
      <c r="Z35" s="74" t="s">
        <v>30</v>
      </c>
      <c r="AA35" s="75">
        <v>75</v>
      </c>
      <c r="AB35" s="75">
        <v>-20</v>
      </c>
    </row>
    <row r="36" spans="1:28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6">
        <v>103</v>
      </c>
      <c r="Z36" s="96">
        <v>111</v>
      </c>
      <c r="AA36" s="97">
        <v>725</v>
      </c>
      <c r="AB36" s="97">
        <v>504</v>
      </c>
    </row>
    <row r="37" spans="1:28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99">
        <v>69.099999999999994</v>
      </c>
      <c r="Z37" s="99">
        <v>72.099999999999994</v>
      </c>
      <c r="AA37" s="100">
        <v>70.8</v>
      </c>
      <c r="AB37" s="100">
        <v>69</v>
      </c>
    </row>
    <row r="38" spans="1:28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79">
        <v>11</v>
      </c>
      <c r="Z38" s="79">
        <v>17</v>
      </c>
      <c r="AA38" s="80">
        <v>110</v>
      </c>
      <c r="AB38" s="80">
        <v>65</v>
      </c>
    </row>
    <row r="39" spans="1:28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1">
        <v>7.4</v>
      </c>
      <c r="Z39" s="101">
        <v>11</v>
      </c>
      <c r="AA39" s="102">
        <v>10.7</v>
      </c>
      <c r="AB39" s="102">
        <v>8.9</v>
      </c>
    </row>
    <row r="40" spans="1:28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79">
        <v>0</v>
      </c>
      <c r="AA40" s="80">
        <v>3</v>
      </c>
      <c r="AB40" s="80">
        <v>7</v>
      </c>
    </row>
    <row r="41" spans="1:28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1">
        <v>0</v>
      </c>
      <c r="Z41" s="101">
        <v>0</v>
      </c>
      <c r="AA41" s="102">
        <v>0.3</v>
      </c>
      <c r="AB41" s="102">
        <v>1</v>
      </c>
    </row>
    <row r="42" spans="1:28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09">
        <v>114</v>
      </c>
      <c r="Z42" s="109">
        <v>128</v>
      </c>
      <c r="AA42" s="110">
        <v>838</v>
      </c>
      <c r="AB42" s="110">
        <v>576</v>
      </c>
    </row>
    <row r="43" spans="1:28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4">
        <v>76.5</v>
      </c>
      <c r="Z43" s="114">
        <v>83.1</v>
      </c>
      <c r="AA43" s="115">
        <v>81.8</v>
      </c>
      <c r="AB43" s="115">
        <v>78.900000000000006</v>
      </c>
    </row>
    <row r="44" spans="1:28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79">
        <v>12</v>
      </c>
      <c r="Z44" s="79">
        <v>4</v>
      </c>
      <c r="AA44" s="80">
        <v>73</v>
      </c>
      <c r="AB44" s="80">
        <v>57</v>
      </c>
    </row>
    <row r="45" spans="1:28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1">
        <v>8.1</v>
      </c>
      <c r="Z45" s="101">
        <v>2.6</v>
      </c>
      <c r="AA45" s="102">
        <v>7.1</v>
      </c>
      <c r="AB45" s="102">
        <v>7.8</v>
      </c>
    </row>
    <row r="46" spans="1:28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5">
        <v>3</v>
      </c>
      <c r="Z46" s="125">
        <v>1</v>
      </c>
      <c r="AA46" s="126">
        <v>15</v>
      </c>
      <c r="AB46" s="126">
        <v>7</v>
      </c>
    </row>
    <row r="47" spans="1:28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79">
        <v>13</v>
      </c>
      <c r="Z47" s="79">
        <v>14</v>
      </c>
      <c r="AA47" s="80">
        <v>71</v>
      </c>
      <c r="AB47" s="80">
        <v>66</v>
      </c>
    </row>
    <row r="48" spans="1:28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1">
        <v>8.6999999999999993</v>
      </c>
      <c r="Z48" s="101">
        <v>9.1</v>
      </c>
      <c r="AA48" s="102">
        <v>6.9</v>
      </c>
      <c r="AB48" s="102">
        <v>9</v>
      </c>
    </row>
    <row r="49" spans="1:28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1</v>
      </c>
      <c r="Z49" s="125">
        <v>0</v>
      </c>
      <c r="AA49" s="126">
        <v>1</v>
      </c>
      <c r="AB49" s="126">
        <v>2</v>
      </c>
    </row>
    <row r="50" spans="1:28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6">
        <v>0</v>
      </c>
      <c r="AB50" s="126">
        <v>0</v>
      </c>
    </row>
    <row r="51" spans="1:28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6">
        <v>2</v>
      </c>
      <c r="AB51" s="126">
        <v>3</v>
      </c>
    </row>
    <row r="52" spans="1:28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79">
        <v>6</v>
      </c>
      <c r="Z52" s="79">
        <v>6</v>
      </c>
      <c r="AA52" s="80">
        <v>24</v>
      </c>
      <c r="AB52" s="80">
        <v>19</v>
      </c>
    </row>
    <row r="53" spans="1:28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7">
        <v>1</v>
      </c>
      <c r="AB53" s="97">
        <v>1</v>
      </c>
    </row>
    <row r="54" spans="1:28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8">
        <v>0</v>
      </c>
      <c r="AB54" s="138">
        <v>0</v>
      </c>
    </row>
    <row r="55" spans="1:28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79">
        <v>0</v>
      </c>
      <c r="Z55" s="79">
        <v>0</v>
      </c>
      <c r="AA55" s="80">
        <v>12</v>
      </c>
      <c r="AB55" s="80">
        <v>10</v>
      </c>
    </row>
    <row r="56" spans="1:28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7">
        <v>-100</v>
      </c>
      <c r="Z56" s="137">
        <v>-100</v>
      </c>
      <c r="AA56" s="138">
        <v>20</v>
      </c>
      <c r="AB56" s="138">
        <v>-16.7</v>
      </c>
    </row>
    <row r="57" spans="1:28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80">
        <v>0</v>
      </c>
      <c r="AB57" s="80">
        <v>0</v>
      </c>
    </row>
    <row r="58" spans="1:28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38" t="s">
        <v>30</v>
      </c>
      <c r="AB58" s="138" t="s">
        <v>30</v>
      </c>
    </row>
    <row r="59" spans="1:28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2">
        <v>142</v>
      </c>
      <c r="Z59" s="142">
        <v>144</v>
      </c>
      <c r="AA59" s="143">
        <v>935</v>
      </c>
      <c r="AB59" s="143">
        <v>675</v>
      </c>
    </row>
    <row r="60" spans="1:28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7">
        <v>63.2</v>
      </c>
      <c r="Z60" s="137">
        <v>94.6</v>
      </c>
      <c r="AA60" s="138">
        <v>38.5</v>
      </c>
      <c r="AB60" s="138">
        <v>-1.9</v>
      </c>
    </row>
    <row r="61" spans="1:28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79">
        <v>5</v>
      </c>
      <c r="Z61" s="79">
        <v>6</v>
      </c>
      <c r="AA61" s="80">
        <v>51</v>
      </c>
      <c r="AB61" s="80">
        <v>28</v>
      </c>
    </row>
    <row r="62" spans="1:28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7">
        <v>0</v>
      </c>
      <c r="Z62" s="137">
        <v>50</v>
      </c>
      <c r="AA62" s="138">
        <v>82.1</v>
      </c>
      <c r="AB62" s="138">
        <v>-40.4</v>
      </c>
    </row>
    <row r="63" spans="1:28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5">
        <v>147</v>
      </c>
      <c r="Z63" s="145">
        <v>150</v>
      </c>
      <c r="AA63" s="146">
        <v>999</v>
      </c>
      <c r="AB63" s="146">
        <v>714</v>
      </c>
    </row>
    <row r="64" spans="1:28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0">
        <v>56.4</v>
      </c>
      <c r="Z64" s="150">
        <v>87.5</v>
      </c>
      <c r="AA64" s="151">
        <v>39.9</v>
      </c>
      <c r="AB64" s="151">
        <v>-4.5</v>
      </c>
    </row>
    <row r="65" spans="1:28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79">
        <v>2</v>
      </c>
      <c r="Z65" s="79">
        <v>4</v>
      </c>
      <c r="AA65" s="80">
        <v>25</v>
      </c>
      <c r="AB65" s="80">
        <v>16</v>
      </c>
    </row>
    <row r="66" spans="1:28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7">
        <v>-50</v>
      </c>
      <c r="Z66" s="137" t="s">
        <v>30</v>
      </c>
      <c r="AA66" s="138">
        <v>56.3</v>
      </c>
      <c r="AB66" s="138">
        <v>-42.9</v>
      </c>
    </row>
    <row r="67" spans="1:28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7">
        <v>0</v>
      </c>
      <c r="AB67" s="37">
        <v>0</v>
      </c>
    </row>
    <row r="68" spans="1:28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38" t="s">
        <v>30</v>
      </c>
      <c r="AB68" s="138">
        <v>-100</v>
      </c>
    </row>
    <row r="69" spans="1:28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6">
        <v>7</v>
      </c>
      <c r="Z69" s="96">
        <v>7</v>
      </c>
      <c r="AA69" s="97">
        <v>50</v>
      </c>
      <c r="AB69" s="97">
        <v>25</v>
      </c>
    </row>
    <row r="70" spans="1:28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58">
        <v>250</v>
      </c>
      <c r="Z70" s="158">
        <v>133.30000000000001</v>
      </c>
      <c r="AA70" s="138">
        <v>100</v>
      </c>
      <c r="AB70" s="138">
        <v>-10.7</v>
      </c>
    </row>
    <row r="71" spans="1:28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3">
        <v>0</v>
      </c>
      <c r="Z71" s="163">
        <v>2</v>
      </c>
      <c r="AA71" s="164">
        <v>12</v>
      </c>
      <c r="AB71" s="164">
        <v>8</v>
      </c>
    </row>
    <row r="72" spans="1:28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4">
        <v>1</v>
      </c>
      <c r="AB72" s="164">
        <v>0</v>
      </c>
    </row>
    <row r="73" spans="1:28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8">
        <v>673</v>
      </c>
      <c r="Z73" s="168">
        <v>705</v>
      </c>
      <c r="AA73" s="169">
        <v>5229</v>
      </c>
      <c r="AB73" s="169">
        <v>3921</v>
      </c>
    </row>
    <row r="74" spans="1:28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3">
        <v>36</v>
      </c>
      <c r="Z74" s="43">
        <v>-45.4</v>
      </c>
      <c r="AA74" s="44">
        <v>33.4</v>
      </c>
      <c r="AB74" s="44">
        <v>25.2</v>
      </c>
    </row>
    <row r="75" spans="1:28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3">
        <v>18.3</v>
      </c>
      <c r="Z75" s="43">
        <v>18.399999999999999</v>
      </c>
      <c r="AA75" s="44">
        <v>18.100000000000001</v>
      </c>
      <c r="AB75" s="44">
        <v>18.3</v>
      </c>
    </row>
    <row r="76" spans="1:28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4">
        <v>3679</v>
      </c>
      <c r="Z76" s="174">
        <v>3826</v>
      </c>
      <c r="AA76" s="175">
        <v>28945</v>
      </c>
      <c r="AB76" s="175">
        <v>21481</v>
      </c>
    </row>
    <row r="77" spans="1:28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</row>
    <row r="78" spans="1:28" s="178" customFormat="1" ht="27" customHeight="1" x14ac:dyDescent="0.2"/>
    <row r="79" spans="1:28" x14ac:dyDescent="0.2">
      <c r="AA79" s="180"/>
      <c r="AB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Z2"/>
    <mergeCell ref="A4:A7"/>
  </mergeCells>
  <phoneticPr fontId="3"/>
  <conditionalFormatting sqref="AA8:AB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Z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2023-09-11T02:11:10Z</dcterms:created>
  <dcterms:modified xsi:type="dcterms:W3CDTF">2023-09-11T02:11:18Z</dcterms:modified>
</cp:coreProperties>
</file>