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<sst xmlns="http://schemas.openxmlformats.org/spreadsheetml/2006/main" count="195" uniqueCount="73">
  <si>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</si>
  <si>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</si>
  <si>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</si>
  <si>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</si>
  <si>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</si>
  <si>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</si>
  <si>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</si>
  <si>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</si>
  <si>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</si>
  <si>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</si>
  <si>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</si>
  <si>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</si>
  <si>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</si>
  <si>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</si>
  <si>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</si>
  <si>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</si>
  <si>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</si>
  <si>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</si>
  <si>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</si>
  <si>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</si>
  <si>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1～10月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</si>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</sst>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8" width="9.09765625" style="180" customWidth="1"/>
    <col min="29" max="30" width="8.09765625" style="6" customWidth="1"/>
    <col min="31" max="16384" width="8.09765625" style="6"/>
  </cols>
  <sheetData>
    <row r="1" spans="1:30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4" t="s">
        <v>5</v>
      </c>
      <c r="AD2" s="14" t="s">
        <v>6</v>
      </c>
    </row>
    <row r="3" spans="1:30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2" t="s">
        <v>20</v>
      </c>
      <c r="AD3" s="22" t="s">
        <v>20</v>
      </c>
    </row>
    <row r="4" spans="1:30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5">
        <v>720</v>
      </c>
      <c r="AB4" s="25">
        <v>793</v>
      </c>
      <c r="AC4" s="26">
        <v>7073</v>
      </c>
      <c r="AD4" s="26">
        <v>5241</v>
      </c>
    </row>
    <row r="5" spans="1:30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2">
        <v>20.2</v>
      </c>
      <c r="AB5" s="32">
        <v>33</v>
      </c>
      <c r="AC5" s="33">
        <v>34.9</v>
      </c>
      <c r="AD5" s="33">
        <v>4.4000000000000004</v>
      </c>
    </row>
    <row r="6" spans="1:30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6">
        <v>691942</v>
      </c>
      <c r="AB6" s="36">
        <v>308010</v>
      </c>
      <c r="AC6" s="37">
        <v>2204546</v>
      </c>
      <c r="AD6" s="37">
        <v>2136682</v>
      </c>
    </row>
    <row r="7" spans="1:30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3">
        <v>377.6</v>
      </c>
      <c r="AB7" s="43">
        <v>254</v>
      </c>
      <c r="AC7" s="44">
        <v>3.1</v>
      </c>
      <c r="AD7" s="44">
        <v>121.7</v>
      </c>
    </row>
    <row r="8" spans="1:30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6">
        <v>122</v>
      </c>
      <c r="AB8" s="46">
        <v>163</v>
      </c>
      <c r="AC8" s="47">
        <v>1309</v>
      </c>
      <c r="AD8" s="47">
        <v>943</v>
      </c>
    </row>
    <row r="9" spans="1:30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3">
        <v>3.4</v>
      </c>
      <c r="AB9" s="43">
        <v>71.599999999999994</v>
      </c>
      <c r="AC9" s="44">
        <v>38.799999999999997</v>
      </c>
      <c r="AD9" s="44">
        <v>-1.3</v>
      </c>
    </row>
    <row r="10" spans="1:30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5">
        <v>16.899999999999999</v>
      </c>
      <c r="AB10" s="55">
        <v>20.6</v>
      </c>
      <c r="AC10" s="56">
        <v>18.5</v>
      </c>
      <c r="AD10" s="56">
        <v>18</v>
      </c>
    </row>
    <row r="11" spans="1:30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0">
        <v>28878</v>
      </c>
      <c r="AB11" s="60">
        <v>202063</v>
      </c>
      <c r="AC11" s="61">
        <v>670046</v>
      </c>
      <c r="AD11" s="61">
        <v>279190</v>
      </c>
    </row>
    <row r="12" spans="1:30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3">
        <v>-63.1</v>
      </c>
      <c r="AB12" s="43">
        <v>564.5</v>
      </c>
      <c r="AC12" s="44">
        <v>140</v>
      </c>
      <c r="AD12" s="44">
        <v>-14.8</v>
      </c>
    </row>
    <row r="13" spans="1:30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5">
        <v>4.2</v>
      </c>
      <c r="AB13" s="65">
        <v>65.599999999999994</v>
      </c>
      <c r="AC13" s="66">
        <v>30.4</v>
      </c>
      <c r="AD13" s="66">
        <v>13.1</v>
      </c>
    </row>
    <row r="14" spans="1:30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6">
        <v>13</v>
      </c>
      <c r="AB14" s="36">
        <v>20</v>
      </c>
      <c r="AC14" s="37">
        <v>155</v>
      </c>
      <c r="AD14" s="37">
        <v>107</v>
      </c>
    </row>
    <row r="15" spans="1:30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4">
        <v>-13.3</v>
      </c>
      <c r="AB15" s="74">
        <v>150</v>
      </c>
      <c r="AC15" s="75">
        <v>44.9</v>
      </c>
      <c r="AD15" s="75">
        <v>4.9000000000000004</v>
      </c>
    </row>
    <row r="16" spans="1:30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79">
        <v>7</v>
      </c>
      <c r="AB16" s="79">
        <v>9</v>
      </c>
      <c r="AC16" s="80">
        <v>96</v>
      </c>
      <c r="AD16" s="80">
        <v>64</v>
      </c>
    </row>
    <row r="17" spans="1:30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4">
        <v>-22.2</v>
      </c>
      <c r="AB17" s="74">
        <v>50</v>
      </c>
      <c r="AC17" s="75">
        <v>50</v>
      </c>
      <c r="AD17" s="75">
        <v>-5.9</v>
      </c>
    </row>
    <row r="18" spans="1:30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79">
        <v>14</v>
      </c>
      <c r="AB18" s="79">
        <v>19</v>
      </c>
      <c r="AC18" s="80">
        <v>164</v>
      </c>
      <c r="AD18" s="80">
        <v>97</v>
      </c>
    </row>
    <row r="19" spans="1:30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4">
        <v>40</v>
      </c>
      <c r="AB19" s="74">
        <v>111.1</v>
      </c>
      <c r="AC19" s="75">
        <v>69.099999999999994</v>
      </c>
      <c r="AD19" s="75">
        <v>3.2</v>
      </c>
    </row>
    <row r="20" spans="1:30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6">
        <v>3</v>
      </c>
      <c r="AB20" s="36">
        <v>3</v>
      </c>
      <c r="AC20" s="37">
        <v>23</v>
      </c>
      <c r="AD20" s="37">
        <v>23</v>
      </c>
    </row>
    <row r="21" spans="1:30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4">
        <v>50</v>
      </c>
      <c r="AB21" s="74">
        <v>0</v>
      </c>
      <c r="AC21" s="75">
        <v>0</v>
      </c>
      <c r="AD21" s="75">
        <v>-8</v>
      </c>
    </row>
    <row r="22" spans="1:30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79">
        <v>15</v>
      </c>
      <c r="AB22" s="79">
        <v>24</v>
      </c>
      <c r="AC22" s="80">
        <v>184</v>
      </c>
      <c r="AD22" s="80">
        <v>163</v>
      </c>
    </row>
    <row r="23" spans="1:30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4">
        <v>-31.8</v>
      </c>
      <c r="AB23" s="74">
        <v>20</v>
      </c>
      <c r="AC23" s="75">
        <v>12.9</v>
      </c>
      <c r="AD23" s="75">
        <v>-4.0999999999999996</v>
      </c>
    </row>
    <row r="24" spans="1:30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6">
        <v>14</v>
      </c>
      <c r="AB24" s="36">
        <v>15</v>
      </c>
      <c r="AC24" s="37">
        <v>112</v>
      </c>
      <c r="AD24" s="37">
        <v>98</v>
      </c>
    </row>
    <row r="25" spans="1:30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4">
        <v>7.7</v>
      </c>
      <c r="AB25" s="74">
        <v>66.7</v>
      </c>
      <c r="AC25" s="75">
        <v>14.3</v>
      </c>
      <c r="AD25" s="75">
        <v>-10.1</v>
      </c>
    </row>
    <row r="26" spans="1:30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79">
        <v>5</v>
      </c>
      <c r="AB26" s="79">
        <v>6</v>
      </c>
      <c r="AC26" s="80">
        <v>64</v>
      </c>
      <c r="AD26" s="80">
        <v>45</v>
      </c>
    </row>
    <row r="27" spans="1:30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4">
        <v>0</v>
      </c>
      <c r="AB27" s="74">
        <v>20</v>
      </c>
      <c r="AC27" s="75">
        <v>42.2</v>
      </c>
      <c r="AD27" s="75">
        <v>-16.7</v>
      </c>
    </row>
    <row r="28" spans="1:30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79">
        <v>11</v>
      </c>
      <c r="AB28" s="79">
        <v>21</v>
      </c>
      <c r="AC28" s="80">
        <v>126</v>
      </c>
      <c r="AD28" s="80">
        <v>72</v>
      </c>
    </row>
    <row r="29" spans="1:30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4">
        <v>57.1</v>
      </c>
      <c r="AB29" s="74">
        <v>162.5</v>
      </c>
      <c r="AC29" s="75">
        <v>75</v>
      </c>
      <c r="AD29" s="75">
        <v>-4</v>
      </c>
    </row>
    <row r="30" spans="1:30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6">
        <v>3</v>
      </c>
      <c r="AB30" s="36">
        <v>8</v>
      </c>
      <c r="AC30" s="37">
        <v>48</v>
      </c>
      <c r="AD30" s="37">
        <v>40</v>
      </c>
    </row>
    <row r="31" spans="1:30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4">
        <v>-57.1</v>
      </c>
      <c r="AB31" s="74">
        <v>60</v>
      </c>
      <c r="AC31" s="75">
        <v>20</v>
      </c>
      <c r="AD31" s="75">
        <v>5.3</v>
      </c>
    </row>
    <row r="32" spans="1:30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79">
        <v>36</v>
      </c>
      <c r="AB32" s="79">
        <v>38</v>
      </c>
      <c r="AC32" s="80">
        <v>322</v>
      </c>
      <c r="AD32" s="80">
        <v>224</v>
      </c>
    </row>
    <row r="33" spans="1:30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4">
        <v>38.5</v>
      </c>
      <c r="AB33" s="74">
        <v>72.7</v>
      </c>
      <c r="AC33" s="75">
        <v>43.8</v>
      </c>
      <c r="AD33" s="75">
        <v>7.7</v>
      </c>
    </row>
    <row r="34" spans="1:30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6">
        <v>1</v>
      </c>
      <c r="AB34" s="36">
        <v>0</v>
      </c>
      <c r="AC34" s="37">
        <v>15</v>
      </c>
      <c r="AD34" s="37">
        <v>10</v>
      </c>
    </row>
    <row r="35" spans="1:30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4">
        <v>-50</v>
      </c>
      <c r="AB35" s="74" t="s">
        <v>30</v>
      </c>
      <c r="AC35" s="75">
        <v>50</v>
      </c>
      <c r="AD35" s="75">
        <v>-16.7</v>
      </c>
    </row>
    <row r="36" spans="1:30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6">
        <v>85</v>
      </c>
      <c r="AB36" s="96">
        <v>106</v>
      </c>
      <c r="AC36" s="97">
        <v>916</v>
      </c>
      <c r="AD36" s="97">
        <v>651</v>
      </c>
    </row>
    <row r="37" spans="1:30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99">
        <v>69.7</v>
      </c>
      <c r="AB37" s="99">
        <v>65</v>
      </c>
      <c r="AC37" s="100">
        <v>70</v>
      </c>
      <c r="AD37" s="100">
        <v>69</v>
      </c>
    </row>
    <row r="38" spans="1:30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79">
        <v>15</v>
      </c>
      <c r="AB38" s="79">
        <v>8</v>
      </c>
      <c r="AC38" s="80">
        <v>133</v>
      </c>
      <c r="AD38" s="80">
        <v>88</v>
      </c>
    </row>
    <row r="39" spans="1:30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1">
        <v>12.3</v>
      </c>
      <c r="AB39" s="101">
        <v>4.9000000000000004</v>
      </c>
      <c r="AC39" s="102">
        <v>10.199999999999999</v>
      </c>
      <c r="AD39" s="102">
        <v>9.3000000000000007</v>
      </c>
    </row>
    <row r="40" spans="1:30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80">
        <v>4</v>
      </c>
      <c r="AD40" s="80">
        <v>7</v>
      </c>
    </row>
    <row r="41" spans="1:30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1">
        <v>0.8</v>
      </c>
      <c r="AB41" s="101">
        <v>0</v>
      </c>
      <c r="AC41" s="102">
        <v>0.3</v>
      </c>
      <c r="AD41" s="102">
        <v>0.7</v>
      </c>
    </row>
    <row r="42" spans="1:30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09">
        <v>101</v>
      </c>
      <c r="AB42" s="109">
        <v>114</v>
      </c>
      <c r="AC42" s="110">
        <v>1053</v>
      </c>
      <c r="AD42" s="110">
        <v>746</v>
      </c>
    </row>
    <row r="43" spans="1:30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4">
        <v>82.8</v>
      </c>
      <c r="AB43" s="114">
        <v>69.900000000000006</v>
      </c>
      <c r="AC43" s="115">
        <v>80.400000000000006</v>
      </c>
      <c r="AD43" s="115">
        <v>79.099999999999994</v>
      </c>
    </row>
    <row r="44" spans="1:30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79">
        <v>12</v>
      </c>
      <c r="AB44" s="79">
        <v>16</v>
      </c>
      <c r="AC44" s="80">
        <v>101</v>
      </c>
      <c r="AD44" s="80">
        <v>68</v>
      </c>
    </row>
    <row r="45" spans="1:30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1">
        <v>9.8000000000000007</v>
      </c>
      <c r="AB45" s="101">
        <v>9.8000000000000007</v>
      </c>
      <c r="AC45" s="102">
        <v>7.7</v>
      </c>
      <c r="AD45" s="102">
        <v>7.2</v>
      </c>
    </row>
    <row r="46" spans="1:30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5">
        <v>1</v>
      </c>
      <c r="AB46" s="125">
        <v>2</v>
      </c>
      <c r="AC46" s="126">
        <v>18</v>
      </c>
      <c r="AD46" s="126">
        <v>8</v>
      </c>
    </row>
    <row r="47" spans="1:30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79">
        <v>3</v>
      </c>
      <c r="AB47" s="79">
        <v>24</v>
      </c>
      <c r="AC47" s="80">
        <v>98</v>
      </c>
      <c r="AD47" s="80">
        <v>91</v>
      </c>
    </row>
    <row r="48" spans="1:30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1">
        <v>2.5</v>
      </c>
      <c r="AB48" s="101">
        <v>14.7</v>
      </c>
      <c r="AC48" s="102">
        <v>7.5</v>
      </c>
      <c r="AD48" s="102">
        <v>9.6999999999999993</v>
      </c>
    </row>
    <row r="49" spans="1:30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5">
        <v>1</v>
      </c>
      <c r="AB49" s="125">
        <v>1</v>
      </c>
      <c r="AC49" s="126">
        <v>3</v>
      </c>
      <c r="AD49" s="126">
        <v>3</v>
      </c>
    </row>
    <row r="50" spans="1:30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6">
        <v>0</v>
      </c>
      <c r="AD50" s="126">
        <v>0</v>
      </c>
    </row>
    <row r="51" spans="1:30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1</v>
      </c>
      <c r="AB51" s="125">
        <v>0</v>
      </c>
      <c r="AC51" s="126">
        <v>3</v>
      </c>
      <c r="AD51" s="126">
        <v>3</v>
      </c>
    </row>
    <row r="52" spans="1:30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79">
        <v>3</v>
      </c>
      <c r="AB52" s="79">
        <v>6</v>
      </c>
      <c r="AC52" s="80">
        <v>33</v>
      </c>
      <c r="AD52" s="80">
        <v>24</v>
      </c>
    </row>
    <row r="53" spans="1:30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7">
        <v>1</v>
      </c>
      <c r="AD53" s="97">
        <v>1</v>
      </c>
    </row>
    <row r="54" spans="1:30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8">
        <v>0</v>
      </c>
      <c r="AD54" s="138">
        <v>0</v>
      </c>
    </row>
    <row r="55" spans="1:30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79">
        <v>1</v>
      </c>
      <c r="AB55" s="79">
        <v>7</v>
      </c>
      <c r="AC55" s="80">
        <v>20</v>
      </c>
      <c r="AD55" s="80">
        <v>14</v>
      </c>
    </row>
    <row r="56" spans="1:30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7">
        <v>-66.7</v>
      </c>
      <c r="AB56" s="137">
        <v>600</v>
      </c>
      <c r="AC56" s="138">
        <v>42.9</v>
      </c>
      <c r="AD56" s="138">
        <v>7.7</v>
      </c>
    </row>
    <row r="57" spans="1:30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80">
        <v>0</v>
      </c>
      <c r="AD57" s="80">
        <v>0</v>
      </c>
    </row>
    <row r="58" spans="1:30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38" t="s">
        <v>30</v>
      </c>
      <c r="AD58" s="138" t="s">
        <v>30</v>
      </c>
    </row>
    <row r="59" spans="1:30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2">
        <v>112</v>
      </c>
      <c r="AB59" s="142">
        <v>149</v>
      </c>
      <c r="AC59" s="143">
        <v>1196</v>
      </c>
      <c r="AD59" s="143">
        <v>868</v>
      </c>
    </row>
    <row r="60" spans="1:30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7">
        <v>5.7</v>
      </c>
      <c r="AB60" s="137">
        <v>71.3</v>
      </c>
      <c r="AC60" s="138">
        <v>37.799999999999997</v>
      </c>
      <c r="AD60" s="138">
        <v>2.4</v>
      </c>
    </row>
    <row r="61" spans="1:30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79">
        <v>5</v>
      </c>
      <c r="AB61" s="79">
        <v>3</v>
      </c>
      <c r="AC61" s="80">
        <v>59</v>
      </c>
      <c r="AD61" s="80">
        <v>41</v>
      </c>
    </row>
    <row r="62" spans="1:30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7">
        <v>-28.6</v>
      </c>
      <c r="AB62" s="137">
        <v>-50</v>
      </c>
      <c r="AC62" s="138">
        <v>43.9</v>
      </c>
      <c r="AD62" s="138">
        <v>-34.9</v>
      </c>
    </row>
    <row r="63" spans="1:30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5">
        <v>118</v>
      </c>
      <c r="AB63" s="145">
        <v>159</v>
      </c>
      <c r="AC63" s="146">
        <v>1276</v>
      </c>
      <c r="AD63" s="146">
        <v>924</v>
      </c>
    </row>
    <row r="64" spans="1:30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0">
        <v>1.7</v>
      </c>
      <c r="AB64" s="150">
        <v>69.099999999999994</v>
      </c>
      <c r="AC64" s="151">
        <v>38.1</v>
      </c>
      <c r="AD64" s="151">
        <v>-0.1</v>
      </c>
    </row>
    <row r="65" spans="1:30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79">
        <v>4</v>
      </c>
      <c r="AB65" s="79">
        <v>4</v>
      </c>
      <c r="AC65" s="80">
        <v>33</v>
      </c>
      <c r="AD65" s="80">
        <v>19</v>
      </c>
    </row>
    <row r="66" spans="1:30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7">
        <v>100</v>
      </c>
      <c r="AB66" s="137">
        <v>300</v>
      </c>
      <c r="AC66" s="138">
        <v>73.7</v>
      </c>
      <c r="AD66" s="138">
        <v>-34.5</v>
      </c>
    </row>
    <row r="67" spans="1:30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7">
        <v>0</v>
      </c>
      <c r="AD67" s="37">
        <v>0</v>
      </c>
    </row>
    <row r="68" spans="1:30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38" t="s">
        <v>30</v>
      </c>
      <c r="AD68" s="138">
        <v>-100</v>
      </c>
    </row>
    <row r="69" spans="1:30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6">
        <v>6</v>
      </c>
      <c r="AB69" s="96">
        <v>14</v>
      </c>
      <c r="AC69" s="97">
        <v>70</v>
      </c>
      <c r="AD69" s="97">
        <v>35</v>
      </c>
    </row>
    <row r="70" spans="1:30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58">
        <v>-25</v>
      </c>
      <c r="AB70" s="158">
        <v>600</v>
      </c>
      <c r="AC70" s="138">
        <v>100</v>
      </c>
      <c r="AD70" s="138">
        <v>6.1</v>
      </c>
    </row>
    <row r="71" spans="1:30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3">
        <v>2</v>
      </c>
      <c r="AB71" s="163">
        <v>3</v>
      </c>
      <c r="AC71" s="164">
        <v>17</v>
      </c>
      <c r="AD71" s="164">
        <v>12</v>
      </c>
    </row>
    <row r="72" spans="1:30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1</v>
      </c>
      <c r="AC72" s="164">
        <v>2</v>
      </c>
      <c r="AD72" s="164">
        <v>1</v>
      </c>
    </row>
    <row r="73" spans="1:30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8">
        <v>965</v>
      </c>
      <c r="AB73" s="168">
        <v>1430</v>
      </c>
      <c r="AC73" s="169">
        <v>7624</v>
      </c>
      <c r="AD73" s="169">
        <v>5452</v>
      </c>
    </row>
    <row r="74" spans="1:30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3">
        <v>-1.3</v>
      </c>
      <c r="AB74" s="43">
        <v>158.6</v>
      </c>
      <c r="AC74" s="44">
        <v>39.799999999999997</v>
      </c>
      <c r="AD74" s="44">
        <v>43.3</v>
      </c>
    </row>
    <row r="75" spans="1:30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3">
        <v>22.9</v>
      </c>
      <c r="AB75" s="43">
        <v>30.6</v>
      </c>
      <c r="AC75" s="44">
        <v>20.100000000000001</v>
      </c>
      <c r="AD75" s="44">
        <v>20</v>
      </c>
    </row>
    <row r="76" spans="1:30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4">
        <v>4217</v>
      </c>
      <c r="AB76" s="174">
        <v>4675</v>
      </c>
      <c r="AC76" s="175">
        <v>37837</v>
      </c>
      <c r="AD76" s="175">
        <v>27283</v>
      </c>
    </row>
    <row r="77" spans="1:30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</row>
    <row r="78" spans="1:30" s="178" customFormat="1" ht="27" customHeight="1" x14ac:dyDescent="0.2"/>
    <row r="79" spans="1:30" x14ac:dyDescent="0.2">
      <c r="AC79" s="180"/>
      <c r="AD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AB2"/>
    <mergeCell ref="A4:A7"/>
  </mergeCells>
  <phoneticPr fontId="3"/>
  <conditionalFormatting sqref="AC8:AD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B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2023-11-10T02:29:38Z</dcterms:created>
  <dcterms:modified xsi:type="dcterms:W3CDTF">2023-11-10T02:29:45Z</dcterms:modified>
</cp:coreProperties>
</file>